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<sst xmlns="http://schemas.openxmlformats.org/spreadsheetml/2006/main" count="36" uniqueCount="26">
  <si>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ALELLA</t>
  </si>
  <si>
    <t>ARENYS DE MAR - ESTIU</t>
  </si>
  <si>
    <t>ARENYS DE MUNT</t>
  </si>
  <si>
    <t>CALDES D'ESTRAC</t>
  </si>
  <si>
    <t>DOSRIUS</t>
  </si>
  <si>
    <t>MALGRAT DE MAR - ESTIU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</si>
  <si>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</si>
  <si>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</si>
  <si>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</si>
  <si>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</si>
  <si>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</si>
  <si>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</si>
  <si>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</si>
  <si>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</si>
  <si>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</si>
  <si>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</si>
  <si>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</si>
  <si>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</si>
  <si>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</si>
  <si>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</si>
  <si>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</si>
  <si>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</si>
  <si>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AGOST</t>
  </si>
  <si>
    <t>RESUM ENVASOS</t>
  </si>
  <si>
    <t>*REALS</t>
  </si>
  <si>
    <t>*Buidatge soterrats de la ub. nº 11 dia 01/08/07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</si>
</sst>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  <numFmt numFmtId="168" formatCode="mmmm\-yy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sz val="8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7">
    <xf numFmtId="0" fontId="0" fillId="0" borderId="0" xfId="0" applyAlignment="1">
      <alignment/>
    </xf>
    <xf numFmtId="166" fontId="3" fillId="0" borderId="0" xfId="20" applyAlignment="1">
      <alignment/>
      <protection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166" fontId="4" fillId="0" borderId="6" xfId="20" applyFont="1" applyFill="1" applyBorder="1" applyAlignment="1">
      <alignment horizontal="center" vertical="center"/>
      <protection/>
    </xf>
    <xf numFmtId="0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31"/>
  <sheetViews>
    <sheetView tabSelected="1" workbookViewId="0" topLeftCell="C10">
      <selection activeCell="N19" sqref="N19"/>
    </sheetView>
  </sheetViews>
  <sheetFormatPr defaultColWidth="11.19921875" defaultRowHeight="14.25"/>
  <cols>
    <col min="1" max="1" width="6.5" style="0" customWidth="1"/>
    <col min="2" max="2" width="21.19921875" style="0" customWidth="1"/>
    <col min="3" max="4" width="7.59765625" style="0" customWidth="1"/>
    <col min="5" max="5" width="8.59765625" style="0" customWidth="1"/>
    <col min="6" max="7" width="7.59765625" style="0" customWidth="1"/>
    <col min="8" max="8" width="8.59765625" style="0" customWidth="1"/>
    <col min="9" max="10" width="7.59765625" style="0" customWidth="1"/>
    <col min="11" max="11" width="8.59765625" style="0" customWidth="1"/>
    <col min="12" max="14" width="7.59765625" style="0" customWidth="1"/>
    <col min="15" max="15" width="8.59765625" style="0" customWidth="1"/>
  </cols>
  <sheetData>
    <row r="4" spans="3:15" ht="18">
      <c r="C4" s="15" t="s">
        <v>23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7" spans="2:16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5.75">
      <c r="B8" s="14" t="s">
        <v>22</v>
      </c>
      <c r="C8" s="3"/>
      <c r="D8" s="4">
        <v>1</v>
      </c>
      <c r="E8" s="5"/>
      <c r="F8" s="3"/>
      <c r="G8" s="4">
        <v>0.5</v>
      </c>
      <c r="H8" s="5"/>
      <c r="I8" s="3"/>
      <c r="J8" s="4">
        <v>0.3</v>
      </c>
      <c r="K8" s="5"/>
      <c r="L8" s="3"/>
      <c r="M8" s="4" t="s">
        <v>13</v>
      </c>
      <c r="N8" s="4"/>
      <c r="O8" s="5"/>
      <c r="P8" s="1"/>
    </row>
    <row r="9" spans="2:16" ht="15">
      <c r="B9" s="2"/>
      <c r="C9" s="6" t="s">
        <v>19</v>
      </c>
      <c r="D9" s="6" t="s">
        <v>18</v>
      </c>
      <c r="E9" s="6" t="s">
        <v>20</v>
      </c>
      <c r="F9" s="6" t="s">
        <v>19</v>
      </c>
      <c r="G9" s="6" t="s">
        <v>18</v>
      </c>
      <c r="H9" s="6" t="s">
        <v>20</v>
      </c>
      <c r="I9" s="6" t="s">
        <v>19</v>
      </c>
      <c r="J9" s="6" t="s">
        <v>18</v>
      </c>
      <c r="K9" s="6" t="s">
        <v>20</v>
      </c>
      <c r="L9" s="6" t="s">
        <v>19</v>
      </c>
      <c r="M9" s="6" t="s">
        <v>18</v>
      </c>
      <c r="N9" s="6" t="s">
        <v>24</v>
      </c>
      <c r="O9" s="6" t="s">
        <v>20</v>
      </c>
      <c r="P9" s="7" t="s">
        <v>21</v>
      </c>
    </row>
    <row r="10" spans="2:16" ht="15">
      <c r="B10" s="8" t="s">
        <v>0</v>
      </c>
      <c r="C10" s="9">
        <v>255</v>
      </c>
      <c r="D10" s="9">
        <v>254</v>
      </c>
      <c r="E10" s="10">
        <v>6552.460143665763</v>
      </c>
      <c r="F10" s="9">
        <v>104</v>
      </c>
      <c r="G10" s="9">
        <v>103</v>
      </c>
      <c r="H10" s="10">
        <v>5457.593607428455</v>
      </c>
      <c r="I10" s="9">
        <v>75</v>
      </c>
      <c r="J10" s="9">
        <v>75</v>
      </c>
      <c r="K10" s="10">
        <v>2072.4385376028486</v>
      </c>
      <c r="L10" s="9">
        <v>434</v>
      </c>
      <c r="M10" s="9">
        <v>432</v>
      </c>
      <c r="N10" s="9"/>
      <c r="O10" s="10">
        <v>14082.492288697067</v>
      </c>
      <c r="P10" s="11">
        <v>51</v>
      </c>
    </row>
    <row r="11" spans="2:16" ht="15">
      <c r="B11" s="8" t="s">
        <v>1</v>
      </c>
      <c r="C11" s="9">
        <v>188</v>
      </c>
      <c r="D11" s="9">
        <v>187</v>
      </c>
      <c r="E11" s="10">
        <v>7106.833215000109</v>
      </c>
      <c r="F11" s="9">
        <v>120</v>
      </c>
      <c r="G11" s="9">
        <v>118</v>
      </c>
      <c r="H11" s="10">
        <v>3934.419424846462</v>
      </c>
      <c r="I11" s="9">
        <v>75</v>
      </c>
      <c r="J11" s="9">
        <v>75</v>
      </c>
      <c r="K11" s="10">
        <v>2658.9012234231286</v>
      </c>
      <c r="L11" s="9">
        <v>383</v>
      </c>
      <c r="M11" s="9">
        <v>380</v>
      </c>
      <c r="N11" s="9"/>
      <c r="O11" s="10">
        <v>13700.1538632697</v>
      </c>
      <c r="P11" s="11">
        <v>47</v>
      </c>
    </row>
    <row r="12" spans="2:16" ht="15">
      <c r="B12" s="8" t="s">
        <v>2</v>
      </c>
      <c r="C12" s="9">
        <v>115</v>
      </c>
      <c r="D12" s="9">
        <v>104</v>
      </c>
      <c r="E12" s="10">
        <v>5768.682373879585</v>
      </c>
      <c r="F12" s="9">
        <v>20</v>
      </c>
      <c r="G12" s="9">
        <v>19</v>
      </c>
      <c r="H12" s="10">
        <v>2197.454459460509</v>
      </c>
      <c r="I12" s="9">
        <v>20</v>
      </c>
      <c r="J12" s="9">
        <v>18</v>
      </c>
      <c r="K12" s="10">
        <v>1726.900450286243</v>
      </c>
      <c r="L12" s="9">
        <v>155</v>
      </c>
      <c r="M12" s="9">
        <v>141</v>
      </c>
      <c r="N12" s="9"/>
      <c r="O12" s="10">
        <v>9693.037283626336</v>
      </c>
      <c r="P12" s="11">
        <v>23</v>
      </c>
    </row>
    <row r="13" spans="2:16" ht="15">
      <c r="B13" s="8" t="s">
        <v>3</v>
      </c>
      <c r="C13" s="9">
        <v>55</v>
      </c>
      <c r="D13" s="9">
        <v>54</v>
      </c>
      <c r="E13" s="10">
        <v>718.2163750753267</v>
      </c>
      <c r="F13" s="9">
        <v>20</v>
      </c>
      <c r="G13" s="9">
        <v>20</v>
      </c>
      <c r="H13" s="10">
        <v>0</v>
      </c>
      <c r="I13" s="9">
        <v>20</v>
      </c>
      <c r="J13" s="9">
        <v>19</v>
      </c>
      <c r="K13" s="10">
        <v>249.22277087496474</v>
      </c>
      <c r="L13" s="9">
        <v>95</v>
      </c>
      <c r="M13" s="9">
        <v>93</v>
      </c>
      <c r="N13" s="9"/>
      <c r="O13" s="10">
        <v>967.4391459502915</v>
      </c>
      <c r="P13" s="11">
        <v>11</v>
      </c>
    </row>
    <row r="14" spans="2:16" ht="15">
      <c r="B14" s="8" t="s">
        <v>4</v>
      </c>
      <c r="C14" s="9">
        <v>92</v>
      </c>
      <c r="D14" s="9">
        <v>91</v>
      </c>
      <c r="E14" s="10">
        <v>3150.608844101567</v>
      </c>
      <c r="F14" s="9">
        <v>45</v>
      </c>
      <c r="G14" s="9">
        <v>44</v>
      </c>
      <c r="H14" s="10">
        <v>1059.838235334429</v>
      </c>
      <c r="I14" s="9">
        <v>25</v>
      </c>
      <c r="J14" s="9">
        <v>25</v>
      </c>
      <c r="K14" s="10">
        <v>383.4953687629512</v>
      </c>
      <c r="L14" s="9">
        <v>162</v>
      </c>
      <c r="M14" s="9">
        <v>160</v>
      </c>
      <c r="N14" s="9"/>
      <c r="O14" s="10">
        <v>4593.942448198947</v>
      </c>
      <c r="P14" s="11">
        <v>23</v>
      </c>
    </row>
    <row r="15" spans="2:16" ht="15">
      <c r="B15" s="8" t="s">
        <v>5</v>
      </c>
      <c r="C15" s="9">
        <v>220</v>
      </c>
      <c r="D15" s="9">
        <v>219</v>
      </c>
      <c r="E15" s="10">
        <v>7295.362639419598</v>
      </c>
      <c r="F15" s="9">
        <v>165</v>
      </c>
      <c r="G15" s="9">
        <v>163</v>
      </c>
      <c r="H15" s="10">
        <v>3516.296693661644</v>
      </c>
      <c r="I15" s="9">
        <v>100</v>
      </c>
      <c r="J15" s="9">
        <v>100</v>
      </c>
      <c r="K15" s="10">
        <v>1340.3045438686015</v>
      </c>
      <c r="L15" s="9">
        <v>485</v>
      </c>
      <c r="M15" s="9">
        <v>482</v>
      </c>
      <c r="N15" s="9"/>
      <c r="O15" s="10">
        <v>12151.963876949845</v>
      </c>
      <c r="P15" s="11">
        <v>55</v>
      </c>
    </row>
    <row r="16" spans="2:16" ht="15">
      <c r="B16" s="8" t="s">
        <v>6</v>
      </c>
      <c r="C16" s="9">
        <v>305</v>
      </c>
      <c r="D16" s="9">
        <v>291</v>
      </c>
      <c r="E16" s="10">
        <v>13510.165104920572</v>
      </c>
      <c r="F16" s="9">
        <v>155</v>
      </c>
      <c r="G16" s="9">
        <v>154</v>
      </c>
      <c r="H16" s="10">
        <v>6533.17890266794</v>
      </c>
      <c r="I16" s="9">
        <v>60</v>
      </c>
      <c r="J16" s="9">
        <v>61</v>
      </c>
      <c r="K16" s="10">
        <v>4193.55816677109</v>
      </c>
      <c r="L16" s="9">
        <v>520</v>
      </c>
      <c r="M16" s="9">
        <v>506</v>
      </c>
      <c r="N16" s="9"/>
      <c r="O16" s="10">
        <v>24236.902174359602</v>
      </c>
      <c r="P16" s="11">
        <v>61</v>
      </c>
    </row>
    <row r="17" spans="2:16" ht="15">
      <c r="B17" s="8" t="s">
        <v>14</v>
      </c>
      <c r="C17" s="9">
        <v>45</v>
      </c>
      <c r="D17" s="9">
        <v>44</v>
      </c>
      <c r="E17" s="10">
        <v>1115.334196873557</v>
      </c>
      <c r="F17" s="9">
        <v>0</v>
      </c>
      <c r="G17" s="9">
        <v>0</v>
      </c>
      <c r="H17" s="10">
        <v>0</v>
      </c>
      <c r="I17" s="9">
        <v>20</v>
      </c>
      <c r="J17" s="9">
        <v>20</v>
      </c>
      <c r="K17" s="10">
        <v>476.8911705392669</v>
      </c>
      <c r="L17" s="9">
        <v>65</v>
      </c>
      <c r="M17" s="9">
        <v>64</v>
      </c>
      <c r="N17" s="9"/>
      <c r="O17" s="10">
        <v>1592.2253674128237</v>
      </c>
      <c r="P17" s="11">
        <v>9</v>
      </c>
    </row>
    <row r="18" spans="2:16" ht="15">
      <c r="B18" s="8" t="s">
        <v>7</v>
      </c>
      <c r="C18" s="9">
        <v>170</v>
      </c>
      <c r="D18" s="9">
        <v>168</v>
      </c>
      <c r="E18" s="10">
        <v>4032.651381922534</v>
      </c>
      <c r="F18" s="9">
        <v>60</v>
      </c>
      <c r="G18" s="9">
        <v>60</v>
      </c>
      <c r="H18" s="10">
        <v>1425.7610876049357</v>
      </c>
      <c r="I18" s="9">
        <v>40</v>
      </c>
      <c r="J18" s="9">
        <v>40</v>
      </c>
      <c r="K18" s="10">
        <v>545.447049884374</v>
      </c>
      <c r="L18" s="9">
        <v>270</v>
      </c>
      <c r="M18" s="9">
        <v>268</v>
      </c>
      <c r="N18" s="9">
        <v>1</v>
      </c>
      <c r="O18" s="10">
        <v>6003.859519411843</v>
      </c>
      <c r="P18" s="11">
        <v>34</v>
      </c>
    </row>
    <row r="19" spans="2:16" ht="15">
      <c r="B19" s="8" t="s">
        <v>8</v>
      </c>
      <c r="C19" s="9">
        <v>315</v>
      </c>
      <c r="D19" s="9">
        <v>299</v>
      </c>
      <c r="E19" s="10">
        <v>11998.94069182917</v>
      </c>
      <c r="F19" s="9">
        <v>170</v>
      </c>
      <c r="G19" s="9">
        <v>169</v>
      </c>
      <c r="H19" s="10">
        <v>7367.226824230993</v>
      </c>
      <c r="I19" s="9">
        <v>88</v>
      </c>
      <c r="J19" s="9">
        <v>73</v>
      </c>
      <c r="K19" s="10">
        <v>4370.2535881249005</v>
      </c>
      <c r="L19" s="9">
        <v>573</v>
      </c>
      <c r="M19" s="9">
        <v>541</v>
      </c>
      <c r="N19" s="9"/>
      <c r="O19" s="10">
        <v>23736.421104185065</v>
      </c>
      <c r="P19" s="11">
        <v>63</v>
      </c>
    </row>
    <row r="20" spans="2:16" ht="15">
      <c r="B20" s="8" t="s">
        <v>15</v>
      </c>
      <c r="C20" s="9">
        <v>145</v>
      </c>
      <c r="D20" s="9">
        <v>141</v>
      </c>
      <c r="E20" s="10">
        <v>4204.131914129766</v>
      </c>
      <c r="F20" s="9">
        <v>70</v>
      </c>
      <c r="G20" s="9">
        <v>69</v>
      </c>
      <c r="H20" s="10">
        <v>1814.253053249286</v>
      </c>
      <c r="I20" s="9">
        <v>20</v>
      </c>
      <c r="J20" s="9">
        <v>20</v>
      </c>
      <c r="K20" s="10">
        <v>212.07037078616077</v>
      </c>
      <c r="L20" s="9">
        <v>235</v>
      </c>
      <c r="M20" s="9">
        <v>230</v>
      </c>
      <c r="N20" s="9"/>
      <c r="O20" s="10">
        <v>6230.455338165213</v>
      </c>
      <c r="P20" s="11">
        <v>29</v>
      </c>
    </row>
    <row r="21" spans="2:16" ht="15">
      <c r="B21" s="8" t="s">
        <v>16</v>
      </c>
      <c r="C21" s="9">
        <v>184</v>
      </c>
      <c r="D21" s="9">
        <v>183</v>
      </c>
      <c r="E21" s="10">
        <v>8937.557760065243</v>
      </c>
      <c r="F21" s="9">
        <v>185</v>
      </c>
      <c r="G21" s="9">
        <v>184</v>
      </c>
      <c r="H21" s="10">
        <v>9312.001453539779</v>
      </c>
      <c r="I21" s="9">
        <v>0</v>
      </c>
      <c r="J21" s="9">
        <v>0</v>
      </c>
      <c r="K21" s="10">
        <v>0</v>
      </c>
      <c r="L21" s="9">
        <v>369</v>
      </c>
      <c r="M21" s="9">
        <v>367</v>
      </c>
      <c r="N21" s="9"/>
      <c r="O21" s="10">
        <v>18249.55921360502</v>
      </c>
      <c r="P21" s="11">
        <v>46</v>
      </c>
    </row>
    <row r="22" spans="2:16" ht="15">
      <c r="B22" s="8" t="s">
        <v>9</v>
      </c>
      <c r="C22" s="9">
        <v>95</v>
      </c>
      <c r="D22" s="9">
        <v>94</v>
      </c>
      <c r="E22" s="10">
        <v>3855.406292460026</v>
      </c>
      <c r="F22" s="9">
        <v>32</v>
      </c>
      <c r="G22" s="9">
        <v>32</v>
      </c>
      <c r="H22" s="10">
        <v>2186.639925852312</v>
      </c>
      <c r="I22" s="9">
        <v>20</v>
      </c>
      <c r="J22" s="9">
        <v>20</v>
      </c>
      <c r="K22" s="10">
        <v>184.02578493067494</v>
      </c>
      <c r="L22" s="9">
        <v>147</v>
      </c>
      <c r="M22" s="9">
        <v>146</v>
      </c>
      <c r="N22" s="9"/>
      <c r="O22" s="10">
        <v>6226.072003243013</v>
      </c>
      <c r="P22" s="11">
        <v>19</v>
      </c>
    </row>
    <row r="23" spans="2:16" ht="15">
      <c r="B23" s="8" t="s">
        <v>17</v>
      </c>
      <c r="C23" s="9">
        <v>85</v>
      </c>
      <c r="D23" s="9">
        <v>79</v>
      </c>
      <c r="E23" s="10">
        <v>1409.1724747904395</v>
      </c>
      <c r="F23" s="9">
        <v>40</v>
      </c>
      <c r="G23" s="9">
        <v>39</v>
      </c>
      <c r="H23" s="10">
        <v>775.3485781323541</v>
      </c>
      <c r="I23" s="9">
        <v>20</v>
      </c>
      <c r="J23" s="9">
        <v>20</v>
      </c>
      <c r="K23" s="10">
        <v>121.91916329363288</v>
      </c>
      <c r="L23" s="9">
        <v>145</v>
      </c>
      <c r="M23" s="9">
        <v>138</v>
      </c>
      <c r="N23" s="9"/>
      <c r="O23" s="10">
        <v>2306.440216216426</v>
      </c>
      <c r="P23" s="11">
        <v>17</v>
      </c>
    </row>
    <row r="24" spans="2:16" ht="15">
      <c r="B24" s="8" t="s">
        <v>10</v>
      </c>
      <c r="C24" s="9">
        <v>205</v>
      </c>
      <c r="D24" s="9">
        <v>196</v>
      </c>
      <c r="E24" s="10">
        <v>4355.863886655423</v>
      </c>
      <c r="F24" s="9">
        <v>92</v>
      </c>
      <c r="G24" s="9">
        <v>93</v>
      </c>
      <c r="H24" s="10">
        <v>2310.070767797487</v>
      </c>
      <c r="I24" s="9">
        <v>70</v>
      </c>
      <c r="J24" s="9">
        <v>69</v>
      </c>
      <c r="K24" s="10">
        <v>2583.520273016241</v>
      </c>
      <c r="L24" s="9">
        <v>367</v>
      </c>
      <c r="M24" s="9">
        <v>358</v>
      </c>
      <c r="N24" s="9"/>
      <c r="O24" s="10">
        <v>9249.45492746915</v>
      </c>
      <c r="P24" s="11">
        <v>41</v>
      </c>
    </row>
    <row r="25" spans="2:16" ht="15">
      <c r="B25" s="8" t="s">
        <v>11</v>
      </c>
      <c r="C25" s="9">
        <v>95</v>
      </c>
      <c r="D25" s="9">
        <v>91</v>
      </c>
      <c r="E25" s="10">
        <v>1576.7464067755325</v>
      </c>
      <c r="F25" s="9">
        <v>44</v>
      </c>
      <c r="G25" s="9">
        <v>36</v>
      </c>
      <c r="H25" s="10">
        <v>670.4845718534126</v>
      </c>
      <c r="I25" s="9">
        <v>30</v>
      </c>
      <c r="J25" s="9">
        <v>25</v>
      </c>
      <c r="K25" s="10">
        <v>1105.0296594793276</v>
      </c>
      <c r="L25" s="9">
        <v>169</v>
      </c>
      <c r="M25" s="9">
        <v>152</v>
      </c>
      <c r="N25" s="9"/>
      <c r="O25" s="10">
        <v>3352.260638108273</v>
      </c>
      <c r="P25" s="11">
        <v>19</v>
      </c>
    </row>
    <row r="26" spans="2:16" ht="15">
      <c r="B26" s="8" t="s">
        <v>12</v>
      </c>
      <c r="C26" s="9">
        <v>84</v>
      </c>
      <c r="D26" s="9">
        <v>80</v>
      </c>
      <c r="E26" s="10">
        <v>2904.145870161151</v>
      </c>
      <c r="F26" s="9">
        <v>50</v>
      </c>
      <c r="G26" s="9">
        <v>49</v>
      </c>
      <c r="H26" s="10">
        <v>2127.1725567108156</v>
      </c>
      <c r="I26" s="9">
        <v>10</v>
      </c>
      <c r="J26" s="9">
        <v>10</v>
      </c>
      <c r="K26" s="10">
        <v>456.00216425941477</v>
      </c>
      <c r="L26" s="9">
        <v>144</v>
      </c>
      <c r="M26" s="9">
        <v>139</v>
      </c>
      <c r="N26" s="9"/>
      <c r="O26" s="10">
        <v>5487.320591131382</v>
      </c>
      <c r="P26" s="11">
        <v>21</v>
      </c>
    </row>
    <row r="27" spans="2:16" ht="15.75">
      <c r="B27" s="2"/>
      <c r="C27" s="2"/>
      <c r="D27" s="2"/>
      <c r="E27" s="12"/>
      <c r="F27" s="2"/>
      <c r="G27" s="2"/>
      <c r="H27" s="12"/>
      <c r="I27" s="2"/>
      <c r="J27" s="2"/>
      <c r="K27" s="12"/>
      <c r="L27" s="2"/>
      <c r="M27" s="2"/>
      <c r="N27" s="2"/>
      <c r="O27" s="12"/>
      <c r="P27" s="1"/>
    </row>
    <row r="28" spans="2:16" ht="15">
      <c r="B28" s="8" t="s">
        <v>13</v>
      </c>
      <c r="C28" s="9">
        <v>2653</v>
      </c>
      <c r="D28" s="9">
        <v>2575</v>
      </c>
      <c r="E28" s="10">
        <v>88492.27957172538</v>
      </c>
      <c r="F28" s="9">
        <v>1372</v>
      </c>
      <c r="G28" s="9">
        <v>1352</v>
      </c>
      <c r="H28" s="10">
        <v>50687.740142370814</v>
      </c>
      <c r="I28" s="9">
        <v>693</v>
      </c>
      <c r="J28" s="9">
        <v>670</v>
      </c>
      <c r="K28" s="10">
        <v>22679.980285903832</v>
      </c>
      <c r="L28" s="9">
        <v>4718</v>
      </c>
      <c r="M28" s="9">
        <v>4597</v>
      </c>
      <c r="N28" s="9">
        <v>4598</v>
      </c>
      <c r="O28" s="10">
        <v>161860</v>
      </c>
      <c r="P28" s="13">
        <f>SUM(P10:P26)</f>
        <v>569</v>
      </c>
    </row>
    <row r="31" spans="6:12" ht="15">
      <c r="F31" s="16" t="s">
        <v>25</v>
      </c>
      <c r="G31" s="16"/>
      <c r="H31" s="16"/>
      <c r="I31" s="16"/>
      <c r="J31" s="16"/>
      <c r="K31" s="16"/>
      <c r="L31" s="16"/>
    </row>
  </sheetData>
  <mergeCells count="2">
    <mergeCell ref="C4:O4"/>
    <mergeCell ref="F31:L31"/>
  </mergeCells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Sant Celoni</cp:lastModifiedBy>
  <cp:lastPrinted>2007-09-14T10:28:43Z</cp:lastPrinted>
  <dcterms:created xsi:type="dcterms:W3CDTF">2007-09-14T10:00:07Z</dcterms:created>
  <dcterms:modified xsi:type="dcterms:W3CDTF">2007-09-14T10:28:44Z</dcterms:modified>
  <cp:category/>
  <cp:version/>
  <cp:contentType/>
  <cp:contentStatus/>
</cp:coreProperties>
</file>